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450" windowHeight="12390" activeTab="0"/>
  </bookViews>
  <sheets>
    <sheet name="5" sheetId="1" r:id="rId1"/>
  </sheets>
  <definedNames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fullCalcOnLoad="1"/>
</workbook>
</file>

<file path=xl/sharedStrings.xml><?xml version="1.0" encoding="utf-8"?>
<sst xmlns="http://schemas.openxmlformats.org/spreadsheetml/2006/main" count="566" uniqueCount="182">
  <si>
    <t>Кількість прибулих</t>
  </si>
  <si>
    <t>Кількість вибулих</t>
  </si>
  <si>
    <t>Міграційний приріст, скорочення (-)</t>
  </si>
  <si>
    <t>(осіб)</t>
  </si>
  <si>
    <t>Усього</t>
  </si>
  <si>
    <t>Країни Європи</t>
  </si>
  <si>
    <t>з них</t>
  </si>
  <si>
    <t>Австрія</t>
  </si>
  <si>
    <t>Албанія</t>
  </si>
  <si>
    <t>Андорра</t>
  </si>
  <si>
    <t>Бельгія</t>
  </si>
  <si>
    <t>Білорусь</t>
  </si>
  <si>
    <t xml:space="preserve">Болгарія </t>
  </si>
  <si>
    <t xml:space="preserve">Боснія і Герцеговина </t>
  </si>
  <si>
    <t>Греція</t>
  </si>
  <si>
    <t>Данія</t>
  </si>
  <si>
    <t>Естонія</t>
  </si>
  <si>
    <t>Ірландія</t>
  </si>
  <si>
    <t>Ісландія</t>
  </si>
  <si>
    <t>Іспанія</t>
  </si>
  <si>
    <t>Італія</t>
  </si>
  <si>
    <t>Латвія</t>
  </si>
  <si>
    <t>Литва</t>
  </si>
  <si>
    <t>Ліхтенштейн</t>
  </si>
  <si>
    <t>Люксембург</t>
  </si>
  <si>
    <t>Мальта</t>
  </si>
  <si>
    <t>Монако</t>
  </si>
  <si>
    <t>Німеччина</t>
  </si>
  <si>
    <t>Норвегія</t>
  </si>
  <si>
    <t>Польща</t>
  </si>
  <si>
    <t>Португалія</t>
  </si>
  <si>
    <t>Російська Федерація</t>
  </si>
  <si>
    <t>Румунія</t>
  </si>
  <si>
    <t>Сан-Марино</t>
  </si>
  <si>
    <t>Словаччина</t>
  </si>
  <si>
    <t>Словенія</t>
  </si>
  <si>
    <t>Угорщина</t>
  </si>
  <si>
    <t>Фінляндія</t>
  </si>
  <si>
    <t>Франція</t>
  </si>
  <si>
    <t>Хорватія</t>
  </si>
  <si>
    <t>Чехія</t>
  </si>
  <si>
    <t>Швейцарія</t>
  </si>
  <si>
    <t>Швеція</t>
  </si>
  <si>
    <t>Країни Америки</t>
  </si>
  <si>
    <t>Аргентина</t>
  </si>
  <si>
    <t>Багамські Острови</t>
  </si>
  <si>
    <t>Барбадос</t>
  </si>
  <si>
    <t>Беліз</t>
  </si>
  <si>
    <t>Бразилія</t>
  </si>
  <si>
    <t>Гаїті</t>
  </si>
  <si>
    <t>Гаяна</t>
  </si>
  <si>
    <t>Гватемала</t>
  </si>
  <si>
    <t>Гондурас</t>
  </si>
  <si>
    <t>Гренада</t>
  </si>
  <si>
    <t>Домініканська Республіка</t>
  </si>
  <si>
    <t>Еквадор</t>
  </si>
  <si>
    <t>Канада</t>
  </si>
  <si>
    <t>Колумбія</t>
  </si>
  <si>
    <t>Коста-Рика</t>
  </si>
  <si>
    <t>Куба</t>
  </si>
  <si>
    <t>Мексика</t>
  </si>
  <si>
    <t>Нікарагуа</t>
  </si>
  <si>
    <t>Панама</t>
  </si>
  <si>
    <t>Парагвай</t>
  </si>
  <si>
    <t>Перу</t>
  </si>
  <si>
    <t>Сальвадор</t>
  </si>
  <si>
    <t>Тринідад і Тобаго</t>
  </si>
  <si>
    <t>Суринам</t>
  </si>
  <si>
    <t>Уругвай</t>
  </si>
  <si>
    <t>Чилі</t>
  </si>
  <si>
    <t>Ямайка</t>
  </si>
  <si>
    <t>Країни Азії</t>
  </si>
  <si>
    <t>Азербайджан</t>
  </si>
  <si>
    <t>Афганістан</t>
  </si>
  <si>
    <t>Бангладеш</t>
  </si>
  <si>
    <t>Бахрейн</t>
  </si>
  <si>
    <t>Бутан</t>
  </si>
  <si>
    <t>Вірменія</t>
  </si>
  <si>
    <t>В'єтнам</t>
  </si>
  <si>
    <t>Грузія</t>
  </si>
  <si>
    <t>Ємен</t>
  </si>
  <si>
    <t>Ізраїль</t>
  </si>
  <si>
    <t>Індія</t>
  </si>
  <si>
    <t>Індонезія</t>
  </si>
  <si>
    <t>Ірак</t>
  </si>
  <si>
    <t>Йорданія</t>
  </si>
  <si>
    <t>Казахстан</t>
  </si>
  <si>
    <t>Камбоджа</t>
  </si>
  <si>
    <t>Киргизстан</t>
  </si>
  <si>
    <t>Китай</t>
  </si>
  <si>
    <t>Кiпр</t>
  </si>
  <si>
    <t>Республіка Корея</t>
  </si>
  <si>
    <t>Кувейт</t>
  </si>
  <si>
    <t>Лаоська Народно-Демократична Республіка</t>
  </si>
  <si>
    <t>Ліван</t>
  </si>
  <si>
    <t>Малайзія</t>
  </si>
  <si>
    <t>Монголія</t>
  </si>
  <si>
    <t>М'янма</t>
  </si>
  <si>
    <t>Непал</t>
  </si>
  <si>
    <t>Оман</t>
  </si>
  <si>
    <t>Пакистан</t>
  </si>
  <si>
    <t>Саудівська Аравія</t>
  </si>
  <si>
    <t>Сингапур</t>
  </si>
  <si>
    <t>Сирійська Арабська Республіка</t>
  </si>
  <si>
    <t>Таджикистан</t>
  </si>
  <si>
    <t>Таїланд</t>
  </si>
  <si>
    <t>Туреччина</t>
  </si>
  <si>
    <t>Туркменистан</t>
  </si>
  <si>
    <t>Узбекистан</t>
  </si>
  <si>
    <t>Філіппіни</t>
  </si>
  <si>
    <t>Шри-Ланка</t>
  </si>
  <si>
    <t>Японія</t>
  </si>
  <si>
    <t>Країни Африки</t>
  </si>
  <si>
    <t xml:space="preserve">з них </t>
  </si>
  <si>
    <t>Алжир</t>
  </si>
  <si>
    <t>Ангола</t>
  </si>
  <si>
    <t>Бенін</t>
  </si>
  <si>
    <t>Ботсвана</t>
  </si>
  <si>
    <t>Буркіна-Фасо</t>
  </si>
  <si>
    <t>Бурунді</t>
  </si>
  <si>
    <t>Габон</t>
  </si>
  <si>
    <t>Гамбія</t>
  </si>
  <si>
    <t>Гана</t>
  </si>
  <si>
    <t>Гвінея</t>
  </si>
  <si>
    <t>Гвінея-Бісау</t>
  </si>
  <si>
    <t>Джибуті</t>
  </si>
  <si>
    <t>Екваторіальна Гвінея</t>
  </si>
  <si>
    <t>Еритрея</t>
  </si>
  <si>
    <t>Ефіопія</t>
  </si>
  <si>
    <t>Єгипет</t>
  </si>
  <si>
    <t>Замбія</t>
  </si>
  <si>
    <t>Зімбабве</t>
  </si>
  <si>
    <t>Камерун</t>
  </si>
  <si>
    <t>Кенія</t>
  </si>
  <si>
    <t>Ліберія</t>
  </si>
  <si>
    <t>Лівія</t>
  </si>
  <si>
    <t>Мавританія</t>
  </si>
  <si>
    <t>Мадагаскар</t>
  </si>
  <si>
    <t>Малаві</t>
  </si>
  <si>
    <t>Малі</t>
  </si>
  <si>
    <t>Марокко</t>
  </si>
  <si>
    <t>Мозамбік</t>
  </si>
  <si>
    <t>Намібія</t>
  </si>
  <si>
    <t>Нігер</t>
  </si>
  <si>
    <t>Нігерія</t>
  </si>
  <si>
    <t>Руанда</t>
  </si>
  <si>
    <t>Сенегал</t>
  </si>
  <si>
    <t>Сомалі</t>
  </si>
  <si>
    <t>Судан</t>
  </si>
  <si>
    <t>Того</t>
  </si>
  <si>
    <t>Туніс</t>
  </si>
  <si>
    <t>Уганда</t>
  </si>
  <si>
    <t>Чад</t>
  </si>
  <si>
    <t>Країни Австралії та Океанії</t>
  </si>
  <si>
    <t>Австралія</t>
  </si>
  <si>
    <t>Нова Зеландія</t>
  </si>
  <si>
    <t>Соломонові Острови</t>
  </si>
  <si>
    <t>Фіджі</t>
  </si>
  <si>
    <t>Інші країни Австралії та Океанії</t>
  </si>
  <si>
    <t>Інші країни Європи</t>
  </si>
  <si>
    <t>США</t>
  </si>
  <si>
    <t>Інші країни Америки</t>
  </si>
  <si>
    <t>Інші країни Африки</t>
  </si>
  <si>
    <t>Нідерланди</t>
  </si>
  <si>
    <t>Об'єднані Арабські Емірати</t>
  </si>
  <si>
    <t>Святий Престол</t>
  </si>
  <si>
    <t>Північна Македонія</t>
  </si>
  <si>
    <t>Республіка Молдова</t>
  </si>
  <si>
    <t>Сполучене Королівство Великої Британії та Північної Ірландії</t>
  </si>
  <si>
    <t xml:space="preserve">Болівія (Багатонаціональна держава) </t>
  </si>
  <si>
    <t>Венесуела (Боліваріанська Республіка)</t>
  </si>
  <si>
    <t>Іран (Ісламська Республіка)</t>
  </si>
  <si>
    <t>Корейська Народно-Демократична Республіка</t>
  </si>
  <si>
    <t>Держава Палестина</t>
  </si>
  <si>
    <t>Інші країни Азії</t>
  </si>
  <si>
    <t>Конго</t>
  </si>
  <si>
    <t>Демократична Республіка Конго</t>
  </si>
  <si>
    <t>Кот-Д'Івуар</t>
  </si>
  <si>
    <t>Південна Африка</t>
  </si>
  <si>
    <t>Об'єднана Республіка Танзанія</t>
  </si>
  <si>
    <t>-</t>
  </si>
  <si>
    <t xml:space="preserve">Кількість міждержавних мігрантів за країнами в'їзду (виїзду) 
у 2019 році                      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</si>
</sst>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0"/>
    <numFmt numFmtId="173" formatCode="&quot;Так&quot;;&quot;Так&quot;;&quot;Ні&quot;"/>
    <numFmt numFmtId="174" formatCode="&quot;True&quot;;&quot;True&quot;;&quot;False&quot;"/>
    <numFmt numFmtId="175" formatCode="&quot;Увімк&quot;;&quot;Увімк&quot;;&quot;Вимк&quot;"/>
    <numFmt numFmtId="176" formatCode="[$¥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9" fontId="1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0" applyNumberFormat="0" applyBorder="0" applyAlignment="0" applyProtection="0"/>
    <xf numFmtId="0" fontId="1" fillId="32" borderId="8" applyNumberFormat="0" applyFon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5" fillId="0" borderId="0" xfId="0" applyFont="1" applyAlignment="1">
      <alignment vertical="top"/>
    </xf>
    <xf numFmtId="17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wrapText="1"/>
    </xf>
    <xf numFmtId="0" fontId="5" fillId="0" borderId="0" xfId="0" applyFont="1" applyAlignment="1">
      <alignment horizontal="right"/>
    </xf>
    <xf numFmtId="0" fontId="4" fillId="0" borderId="0" xfId="0" applyFont="1" applyFill="1" applyAlignment="1">
      <alignment vertical="center" wrapText="1"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4" fillId="0" borderId="0" xfId="0" applyFont="1" applyFill="1" applyAlignment="1">
      <alignment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 wrapText="1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Alignment="1">
      <alignment/>
    </xf>
    <xf numFmtId="3" fontId="3" fillId="0" borderId="0" xfId="0" applyNumberFormat="1" applyFont="1" applyFill="1" applyAlignment="1">
      <alignment horizontal="right" wrapText="1"/>
    </xf>
    <xf numFmtId="3" fontId="1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 wrapText="1"/>
    </xf>
    <xf numFmtId="3" fontId="2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43" fillId="0" borderId="0" xfId="0" applyFont="1" applyFill="1" applyAlignment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Medium9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5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23.421875" style="4" customWidth="1"/>
    <col min="2" max="4" width="14.7109375" style="0" customWidth="1"/>
  </cols>
  <sheetData>
    <row r="1" spans="1:4" ht="36" customHeight="1">
      <c r="A1" s="27" t="s">
        <v>181</v>
      </c>
      <c r="B1" s="27"/>
      <c r="C1" s="27"/>
      <c r="D1" s="27"/>
    </row>
    <row r="2" ht="15">
      <c r="D2" s="8" t="s">
        <v>3</v>
      </c>
    </row>
    <row r="3" spans="1:4" ht="45">
      <c r="A3" s="10"/>
      <c r="B3" s="1" t="s">
        <v>0</v>
      </c>
      <c r="C3" s="1" t="s">
        <v>1</v>
      </c>
      <c r="D3" s="11" t="s">
        <v>2</v>
      </c>
    </row>
    <row r="4" spans="1:8" ht="16.5" customHeight="1">
      <c r="A4" s="12" t="s">
        <v>4</v>
      </c>
      <c r="B4" s="12">
        <v>676</v>
      </c>
      <c r="C4" s="21">
        <v>923</v>
      </c>
      <c r="D4" s="22">
        <v>-247</v>
      </c>
      <c r="G4" s="3"/>
      <c r="H4" s="3"/>
    </row>
    <row r="5" spans="1:8" s="20" customFormat="1" ht="16.5" customHeight="1">
      <c r="A5" s="12"/>
      <c r="B5" s="12"/>
      <c r="C5" s="21"/>
      <c r="D5" s="22"/>
      <c r="G5" s="3"/>
      <c r="H5" s="3"/>
    </row>
    <row r="6" spans="1:8" ht="15">
      <c r="A6" s="12" t="s">
        <v>5</v>
      </c>
      <c r="B6" s="12">
        <v>183</v>
      </c>
      <c r="C6" s="21">
        <v>832</v>
      </c>
      <c r="D6" s="23">
        <f>B6-C6</f>
        <v>-649</v>
      </c>
      <c r="F6" s="15"/>
      <c r="G6" s="15"/>
      <c r="H6" s="15"/>
    </row>
    <row r="7" spans="1:4" ht="13.5" customHeight="1">
      <c r="A7" s="4" t="s">
        <v>6</v>
      </c>
      <c r="B7" s="13"/>
      <c r="C7" s="13"/>
      <c r="D7" s="13"/>
    </row>
    <row r="8" spans="1:4" ht="15">
      <c r="A8" s="4" t="s">
        <v>7</v>
      </c>
      <c r="B8">
        <v>2</v>
      </c>
      <c r="C8" s="14">
        <v>13</v>
      </c>
      <c r="D8" s="13">
        <f>B8-C8</f>
        <v>-11</v>
      </c>
    </row>
    <row r="9" spans="1:4" ht="15">
      <c r="A9" s="4" t="s">
        <v>8</v>
      </c>
      <c r="B9" s="18" t="s">
        <v>180</v>
      </c>
      <c r="C9" s="14" t="s">
        <v>180</v>
      </c>
      <c r="D9" s="13" t="s">
        <v>180</v>
      </c>
    </row>
    <row r="10" spans="1:4" ht="15">
      <c r="A10" s="4" t="s">
        <v>9</v>
      </c>
      <c r="B10" s="18" t="s">
        <v>180</v>
      </c>
      <c r="C10" s="14" t="s">
        <v>180</v>
      </c>
      <c r="D10" s="13" t="s">
        <v>180</v>
      </c>
    </row>
    <row r="11" spans="1:4" ht="15">
      <c r="A11" s="4" t="s">
        <v>10</v>
      </c>
      <c r="B11">
        <v>1</v>
      </c>
      <c r="C11" s="14" t="s">
        <v>180</v>
      </c>
      <c r="D11" s="13">
        <v>1</v>
      </c>
    </row>
    <row r="12" spans="1:4" ht="15">
      <c r="A12" s="4" t="s">
        <v>11</v>
      </c>
      <c r="B12">
        <v>19</v>
      </c>
      <c r="C12" s="14">
        <v>10</v>
      </c>
      <c r="D12" s="13">
        <f>B12-C12</f>
        <v>9</v>
      </c>
    </row>
    <row r="13" spans="1:4" ht="15">
      <c r="A13" s="4" t="s">
        <v>12</v>
      </c>
      <c r="B13" s="18" t="s">
        <v>180</v>
      </c>
      <c r="C13" s="14" t="s">
        <v>180</v>
      </c>
      <c r="D13" s="13" t="s">
        <v>180</v>
      </c>
    </row>
    <row r="14" spans="1:4" ht="15">
      <c r="A14" s="4" t="s">
        <v>13</v>
      </c>
      <c r="B14" s="18" t="s">
        <v>180</v>
      </c>
      <c r="C14" s="14" t="s">
        <v>180</v>
      </c>
      <c r="D14" s="13" t="s">
        <v>180</v>
      </c>
    </row>
    <row r="15" spans="1:4" ht="15">
      <c r="A15" s="5" t="s">
        <v>165</v>
      </c>
      <c r="B15" s="18" t="s">
        <v>180</v>
      </c>
      <c r="C15" s="14" t="s">
        <v>180</v>
      </c>
      <c r="D15" s="13" t="s">
        <v>180</v>
      </c>
    </row>
    <row r="16" spans="1:4" ht="15">
      <c r="A16" s="4" t="s">
        <v>14</v>
      </c>
      <c r="B16" s="18" t="s">
        <v>180</v>
      </c>
      <c r="C16" s="14" t="s">
        <v>180</v>
      </c>
      <c r="D16" s="13" t="s">
        <v>180</v>
      </c>
    </row>
    <row r="17" spans="1:4" ht="15">
      <c r="A17" s="4" t="s">
        <v>15</v>
      </c>
      <c r="B17" s="18" t="s">
        <v>180</v>
      </c>
      <c r="C17" s="14" t="s">
        <v>180</v>
      </c>
      <c r="D17" s="13" t="s">
        <v>180</v>
      </c>
    </row>
    <row r="18" spans="1:4" ht="15">
      <c r="A18" s="4" t="s">
        <v>16</v>
      </c>
      <c r="B18">
        <v>1</v>
      </c>
      <c r="C18" s="14" t="s">
        <v>180</v>
      </c>
      <c r="D18" s="13">
        <v>1</v>
      </c>
    </row>
    <row r="19" spans="1:4" ht="15">
      <c r="A19" s="4" t="s">
        <v>17</v>
      </c>
      <c r="B19" s="18" t="s">
        <v>180</v>
      </c>
      <c r="C19" s="14" t="s">
        <v>180</v>
      </c>
      <c r="D19" s="13" t="s">
        <v>180</v>
      </c>
    </row>
    <row r="20" spans="1:4" ht="15">
      <c r="A20" s="4" t="s">
        <v>18</v>
      </c>
      <c r="B20" s="18" t="s">
        <v>180</v>
      </c>
      <c r="C20" s="14" t="s">
        <v>180</v>
      </c>
      <c r="D20" s="13" t="s">
        <v>180</v>
      </c>
    </row>
    <row r="21" spans="1:4" ht="15">
      <c r="A21" s="4" t="s">
        <v>19</v>
      </c>
      <c r="B21">
        <v>2</v>
      </c>
      <c r="C21" s="14">
        <v>4</v>
      </c>
      <c r="D21" s="13">
        <f>B21-C21</f>
        <v>-2</v>
      </c>
    </row>
    <row r="22" spans="1:4" ht="15">
      <c r="A22" s="4" t="s">
        <v>20</v>
      </c>
      <c r="B22">
        <v>1</v>
      </c>
      <c r="C22" s="14">
        <v>5</v>
      </c>
      <c r="D22" s="13">
        <f>B22-C22</f>
        <v>-4</v>
      </c>
    </row>
    <row r="23" spans="1:4" ht="15">
      <c r="A23" s="4" t="s">
        <v>21</v>
      </c>
      <c r="B23">
        <v>2</v>
      </c>
      <c r="C23" s="14">
        <v>1</v>
      </c>
      <c r="D23" s="13">
        <f>B23-C23</f>
        <v>1</v>
      </c>
    </row>
    <row r="24" spans="1:4" ht="15">
      <c r="A24" s="4" t="s">
        <v>22</v>
      </c>
      <c r="B24">
        <v>1</v>
      </c>
      <c r="C24" s="14">
        <v>2</v>
      </c>
      <c r="D24" s="13">
        <f>B24-C24</f>
        <v>-1</v>
      </c>
    </row>
    <row r="25" spans="1:4" ht="15">
      <c r="A25" s="4" t="s">
        <v>23</v>
      </c>
      <c r="B25" s="18" t="s">
        <v>180</v>
      </c>
      <c r="C25" s="14" t="s">
        <v>180</v>
      </c>
      <c r="D25" s="13" t="s">
        <v>180</v>
      </c>
    </row>
    <row r="26" spans="1:4" ht="15">
      <c r="A26" s="4" t="s">
        <v>24</v>
      </c>
      <c r="B26" s="18" t="s">
        <v>180</v>
      </c>
      <c r="C26" s="14" t="s">
        <v>180</v>
      </c>
      <c r="D26" s="13" t="s">
        <v>180</v>
      </c>
    </row>
    <row r="27" spans="1:4" ht="15">
      <c r="A27" s="5" t="s">
        <v>166</v>
      </c>
      <c r="B27" s="18" t="s">
        <v>180</v>
      </c>
      <c r="C27" s="14" t="s">
        <v>180</v>
      </c>
      <c r="D27" s="13" t="s">
        <v>180</v>
      </c>
    </row>
    <row r="28" spans="1:4" ht="15">
      <c r="A28" s="4" t="s">
        <v>25</v>
      </c>
      <c r="B28" s="18" t="s">
        <v>180</v>
      </c>
      <c r="C28" s="14" t="s">
        <v>180</v>
      </c>
      <c r="D28" s="13" t="s">
        <v>180</v>
      </c>
    </row>
    <row r="29" spans="1:4" ht="15">
      <c r="A29" s="4" t="s">
        <v>167</v>
      </c>
      <c r="B29">
        <v>10</v>
      </c>
      <c r="C29" s="14">
        <v>7</v>
      </c>
      <c r="D29" s="13">
        <f>B29-C29</f>
        <v>3</v>
      </c>
    </row>
    <row r="30" spans="1:4" ht="15">
      <c r="A30" s="4" t="s">
        <v>26</v>
      </c>
      <c r="B30" s="18" t="s">
        <v>180</v>
      </c>
      <c r="C30" s="14" t="s">
        <v>180</v>
      </c>
      <c r="D30" s="13" t="s">
        <v>180</v>
      </c>
    </row>
    <row r="31" spans="1:4" ht="15">
      <c r="A31" s="4" t="s">
        <v>163</v>
      </c>
      <c r="B31">
        <v>2</v>
      </c>
      <c r="C31" s="16">
        <v>2</v>
      </c>
      <c r="D31" s="13" t="s">
        <v>180</v>
      </c>
    </row>
    <row r="32" spans="1:4" ht="15">
      <c r="A32" s="4" t="s">
        <v>27</v>
      </c>
      <c r="B32">
        <v>7</v>
      </c>
      <c r="C32" s="16">
        <v>36</v>
      </c>
      <c r="D32" s="13">
        <f>B32-C32</f>
        <v>-29</v>
      </c>
    </row>
    <row r="33" spans="1:4" ht="15">
      <c r="A33" s="4" t="s">
        <v>28</v>
      </c>
      <c r="B33">
        <v>2</v>
      </c>
      <c r="C33" s="16" t="s">
        <v>180</v>
      </c>
      <c r="D33" s="13">
        <v>2</v>
      </c>
    </row>
    <row r="34" spans="1:4" ht="15">
      <c r="A34" s="4" t="s">
        <v>29</v>
      </c>
      <c r="B34">
        <v>5</v>
      </c>
      <c r="C34" s="16">
        <v>6</v>
      </c>
      <c r="D34" s="13">
        <f>B34-C34</f>
        <v>-1</v>
      </c>
    </row>
    <row r="35" spans="1:7" ht="15">
      <c r="A35" s="4" t="s">
        <v>30</v>
      </c>
      <c r="B35">
        <v>1</v>
      </c>
      <c r="C35" s="16" t="s">
        <v>180</v>
      </c>
      <c r="D35" s="13">
        <v>1</v>
      </c>
      <c r="G35" t="s">
        <v>180</v>
      </c>
    </row>
    <row r="36" spans="1:4" ht="15">
      <c r="A36" s="4" t="s">
        <v>31</v>
      </c>
      <c r="B36">
        <v>45</v>
      </c>
      <c r="C36" s="16">
        <v>11</v>
      </c>
      <c r="D36" s="13">
        <f>B36-C36</f>
        <v>34</v>
      </c>
    </row>
    <row r="37" spans="1:4" ht="15">
      <c r="A37" s="4" t="s">
        <v>32</v>
      </c>
      <c r="B37">
        <v>4</v>
      </c>
      <c r="C37" s="16">
        <v>4</v>
      </c>
      <c r="D37" s="13" t="s">
        <v>180</v>
      </c>
    </row>
    <row r="38" spans="1:4" ht="15">
      <c r="A38" s="4" t="s">
        <v>33</v>
      </c>
      <c r="B38" s="14" t="s">
        <v>180</v>
      </c>
      <c r="C38" s="14" t="s">
        <v>180</v>
      </c>
      <c r="D38" s="14" t="s">
        <v>180</v>
      </c>
    </row>
    <row r="39" spans="1:4" ht="15">
      <c r="A39" s="4" t="s">
        <v>34</v>
      </c>
      <c r="B39">
        <v>8</v>
      </c>
      <c r="C39" s="16">
        <v>100</v>
      </c>
      <c r="D39" s="13">
        <f>B39-C39</f>
        <v>-92</v>
      </c>
    </row>
    <row r="40" spans="1:4" ht="15">
      <c r="A40" s="4" t="s">
        <v>35</v>
      </c>
      <c r="B40" s="18" t="s">
        <v>180</v>
      </c>
      <c r="C40" s="14" t="s">
        <v>180</v>
      </c>
      <c r="D40" s="13" t="s">
        <v>180</v>
      </c>
    </row>
    <row r="41" spans="1:4" ht="47.25" customHeight="1">
      <c r="A41" s="5" t="s">
        <v>168</v>
      </c>
      <c r="B41">
        <v>1</v>
      </c>
      <c r="C41" s="14" t="s">
        <v>180</v>
      </c>
      <c r="D41" s="13">
        <v>1</v>
      </c>
    </row>
    <row r="42" spans="1:4" ht="15">
      <c r="A42" s="4" t="s">
        <v>36</v>
      </c>
      <c r="B42">
        <v>48</v>
      </c>
      <c r="C42" s="16">
        <v>393</v>
      </c>
      <c r="D42" s="13">
        <f>B42-C42</f>
        <v>-345</v>
      </c>
    </row>
    <row r="43" spans="1:4" ht="15">
      <c r="A43" s="4" t="s">
        <v>37</v>
      </c>
      <c r="B43">
        <v>2</v>
      </c>
      <c r="C43" s="16" t="s">
        <v>180</v>
      </c>
      <c r="D43" s="13">
        <v>2</v>
      </c>
    </row>
    <row r="44" spans="1:4" ht="15">
      <c r="A44" s="4" t="s">
        <v>38</v>
      </c>
      <c r="B44">
        <v>2</v>
      </c>
      <c r="C44" s="16" t="s">
        <v>180</v>
      </c>
      <c r="D44" s="13">
        <v>2</v>
      </c>
    </row>
    <row r="45" spans="1:4" ht="15">
      <c r="A45" s="4" t="s">
        <v>39</v>
      </c>
      <c r="B45">
        <v>1</v>
      </c>
      <c r="C45" s="16" t="s">
        <v>180</v>
      </c>
      <c r="D45" s="13">
        <v>1</v>
      </c>
    </row>
    <row r="46" spans="1:4" ht="15">
      <c r="A46" s="4" t="s">
        <v>40</v>
      </c>
      <c r="B46">
        <v>15</v>
      </c>
      <c r="C46" s="16">
        <v>237</v>
      </c>
      <c r="D46" s="13">
        <f>B46-C46</f>
        <v>-222</v>
      </c>
    </row>
    <row r="47" spans="1:4" ht="15">
      <c r="A47" s="4" t="s">
        <v>41</v>
      </c>
      <c r="B47" s="18" t="s">
        <v>180</v>
      </c>
      <c r="C47" s="16">
        <v>1</v>
      </c>
      <c r="D47" s="13">
        <v>-1</v>
      </c>
    </row>
    <row r="48" spans="1:4" ht="15">
      <c r="A48" s="4" t="s">
        <v>42</v>
      </c>
      <c r="B48">
        <v>1</v>
      </c>
      <c r="C48" s="16" t="s">
        <v>180</v>
      </c>
      <c r="D48" s="13">
        <v>1</v>
      </c>
    </row>
    <row r="49" spans="1:4" ht="15">
      <c r="A49" s="4" t="s">
        <v>159</v>
      </c>
      <c r="B49" s="18" t="s">
        <v>180</v>
      </c>
      <c r="C49" s="14" t="s">
        <v>180</v>
      </c>
      <c r="D49" s="13" t="s">
        <v>180</v>
      </c>
    </row>
    <row r="50" spans="1:8" ht="15">
      <c r="A50" s="12" t="s">
        <v>43</v>
      </c>
      <c r="B50" s="4">
        <v>19</v>
      </c>
      <c r="C50" s="25">
        <v>80</v>
      </c>
      <c r="D50" s="22">
        <f>B50-C50</f>
        <v>-61</v>
      </c>
      <c r="F50" s="15"/>
      <c r="G50" s="15"/>
      <c r="H50" s="15"/>
    </row>
    <row r="51" spans="1:4" ht="15">
      <c r="A51" s="4" t="s">
        <v>6</v>
      </c>
      <c r="B51" s="19"/>
      <c r="C51" s="24"/>
      <c r="D51" s="22"/>
    </row>
    <row r="52" spans="1:4" ht="15">
      <c r="A52" s="4" t="s">
        <v>44</v>
      </c>
      <c r="B52" s="18" t="s">
        <v>180</v>
      </c>
      <c r="C52" s="14" t="s">
        <v>180</v>
      </c>
      <c r="D52" s="13" t="s">
        <v>180</v>
      </c>
    </row>
    <row r="53" spans="1:4" ht="15">
      <c r="A53" s="6" t="s">
        <v>45</v>
      </c>
      <c r="B53" s="18" t="s">
        <v>180</v>
      </c>
      <c r="C53" s="14" t="s">
        <v>180</v>
      </c>
      <c r="D53" s="13" t="s">
        <v>180</v>
      </c>
    </row>
    <row r="54" spans="1:4" ht="15">
      <c r="A54" s="6" t="s">
        <v>46</v>
      </c>
      <c r="B54" s="18" t="s">
        <v>180</v>
      </c>
      <c r="C54" s="14" t="s">
        <v>180</v>
      </c>
      <c r="D54" s="13" t="s">
        <v>180</v>
      </c>
    </row>
    <row r="55" spans="1:4" ht="15">
      <c r="A55" s="6" t="s">
        <v>47</v>
      </c>
      <c r="B55" s="18" t="s">
        <v>180</v>
      </c>
      <c r="C55" s="14" t="s">
        <v>180</v>
      </c>
      <c r="D55" s="13" t="s">
        <v>180</v>
      </c>
    </row>
    <row r="56" spans="1:4" ht="45">
      <c r="A56" s="6" t="s">
        <v>169</v>
      </c>
      <c r="B56" s="18" t="s">
        <v>180</v>
      </c>
      <c r="C56" s="14" t="s">
        <v>180</v>
      </c>
      <c r="D56" s="13" t="s">
        <v>180</v>
      </c>
    </row>
    <row r="57" spans="1:4" ht="15">
      <c r="A57" s="6" t="s">
        <v>48</v>
      </c>
      <c r="B57">
        <v>1</v>
      </c>
      <c r="C57" s="16" t="s">
        <v>180</v>
      </c>
      <c r="D57" s="13">
        <v>1</v>
      </c>
    </row>
    <row r="58" spans="1:4" ht="45">
      <c r="A58" s="6" t="s">
        <v>170</v>
      </c>
      <c r="B58" s="18" t="s">
        <v>180</v>
      </c>
      <c r="C58" s="14" t="s">
        <v>180</v>
      </c>
      <c r="D58" s="13" t="s">
        <v>180</v>
      </c>
    </row>
    <row r="59" spans="1:4" ht="15">
      <c r="A59" s="6" t="s">
        <v>49</v>
      </c>
      <c r="B59" s="18" t="s">
        <v>180</v>
      </c>
      <c r="C59" s="14" t="s">
        <v>180</v>
      </c>
      <c r="D59" s="13" t="s">
        <v>180</v>
      </c>
    </row>
    <row r="60" spans="1:4" ht="15">
      <c r="A60" s="6" t="s">
        <v>50</v>
      </c>
      <c r="B60" s="18" t="s">
        <v>180</v>
      </c>
      <c r="C60" s="14" t="s">
        <v>180</v>
      </c>
      <c r="D60" s="13" t="s">
        <v>180</v>
      </c>
    </row>
    <row r="61" spans="1:4" ht="15">
      <c r="A61" s="6" t="s">
        <v>51</v>
      </c>
      <c r="B61" s="18" t="s">
        <v>180</v>
      </c>
      <c r="C61" s="14" t="s">
        <v>180</v>
      </c>
      <c r="D61" s="13" t="s">
        <v>180</v>
      </c>
    </row>
    <row r="62" spans="1:4" ht="15">
      <c r="A62" s="6" t="s">
        <v>52</v>
      </c>
      <c r="B62" s="18" t="s">
        <v>180</v>
      </c>
      <c r="C62" s="14" t="s">
        <v>180</v>
      </c>
      <c r="D62" s="13" t="s">
        <v>180</v>
      </c>
    </row>
    <row r="63" spans="1:4" ht="15">
      <c r="A63" s="6" t="s">
        <v>53</v>
      </c>
      <c r="B63" s="18" t="s">
        <v>180</v>
      </c>
      <c r="C63" s="14" t="s">
        <v>180</v>
      </c>
      <c r="D63" s="13" t="s">
        <v>180</v>
      </c>
    </row>
    <row r="64" spans="1:4" ht="30">
      <c r="A64" s="6" t="s">
        <v>54</v>
      </c>
      <c r="B64" s="18" t="s">
        <v>180</v>
      </c>
      <c r="C64" s="14" t="s">
        <v>180</v>
      </c>
      <c r="D64" s="13" t="s">
        <v>180</v>
      </c>
    </row>
    <row r="65" spans="1:4" ht="15">
      <c r="A65" s="6" t="s">
        <v>55</v>
      </c>
      <c r="B65" s="18" t="s">
        <v>180</v>
      </c>
      <c r="C65" s="14" t="s">
        <v>180</v>
      </c>
      <c r="D65" s="13" t="s">
        <v>180</v>
      </c>
    </row>
    <row r="66" spans="1:4" ht="15">
      <c r="A66" s="6" t="s">
        <v>56</v>
      </c>
      <c r="B66" s="14" t="s">
        <v>180</v>
      </c>
      <c r="C66" s="16">
        <v>2</v>
      </c>
      <c r="D66" s="13">
        <v>-2</v>
      </c>
    </row>
    <row r="67" spans="1:4" ht="15">
      <c r="A67" s="6" t="s">
        <v>57</v>
      </c>
      <c r="B67">
        <v>1</v>
      </c>
      <c r="C67" s="16" t="s">
        <v>180</v>
      </c>
      <c r="D67" s="13">
        <v>1</v>
      </c>
    </row>
    <row r="68" spans="1:4" ht="15">
      <c r="A68" s="6" t="s">
        <v>58</v>
      </c>
      <c r="B68" s="18" t="s">
        <v>180</v>
      </c>
      <c r="C68" s="14" t="s">
        <v>180</v>
      </c>
      <c r="D68" s="13" t="s">
        <v>180</v>
      </c>
    </row>
    <row r="69" spans="1:4" ht="15">
      <c r="A69" s="6" t="s">
        <v>59</v>
      </c>
      <c r="B69" s="18" t="s">
        <v>180</v>
      </c>
      <c r="C69" s="14" t="s">
        <v>180</v>
      </c>
      <c r="D69" s="13" t="s">
        <v>180</v>
      </c>
    </row>
    <row r="70" spans="1:4" ht="15">
      <c r="A70" s="6" t="s">
        <v>60</v>
      </c>
      <c r="B70" s="18" t="s">
        <v>180</v>
      </c>
      <c r="C70" s="14" t="s">
        <v>180</v>
      </c>
      <c r="D70" s="13" t="s">
        <v>180</v>
      </c>
    </row>
    <row r="71" spans="1:4" ht="15">
      <c r="A71" s="6" t="s">
        <v>61</v>
      </c>
      <c r="B71" s="18" t="s">
        <v>180</v>
      </c>
      <c r="C71" s="14" t="s">
        <v>180</v>
      </c>
      <c r="D71" s="13" t="s">
        <v>180</v>
      </c>
    </row>
    <row r="72" spans="1:4" ht="15">
      <c r="A72" s="6" t="s">
        <v>62</v>
      </c>
      <c r="B72" s="18" t="s">
        <v>180</v>
      </c>
      <c r="C72" s="14" t="s">
        <v>180</v>
      </c>
      <c r="D72" s="13" t="s">
        <v>180</v>
      </c>
    </row>
    <row r="73" spans="1:4" ht="15">
      <c r="A73" s="6" t="s">
        <v>63</v>
      </c>
      <c r="B73" s="18" t="s">
        <v>180</v>
      </c>
      <c r="C73" s="14" t="s">
        <v>180</v>
      </c>
      <c r="D73" s="13" t="s">
        <v>180</v>
      </c>
    </row>
    <row r="74" spans="1:4" ht="15">
      <c r="A74" s="6" t="s">
        <v>64</v>
      </c>
      <c r="B74" s="18" t="s">
        <v>180</v>
      </c>
      <c r="C74" s="14" t="s">
        <v>180</v>
      </c>
      <c r="D74" s="13" t="s">
        <v>180</v>
      </c>
    </row>
    <row r="75" spans="1:4" ht="15">
      <c r="A75" s="6" t="s">
        <v>65</v>
      </c>
      <c r="B75" s="18" t="s">
        <v>180</v>
      </c>
      <c r="C75" s="14" t="s">
        <v>180</v>
      </c>
      <c r="D75" s="13" t="s">
        <v>180</v>
      </c>
    </row>
    <row r="76" spans="1:4" ht="15">
      <c r="A76" s="7" t="s">
        <v>160</v>
      </c>
      <c r="B76">
        <v>17</v>
      </c>
      <c r="C76" s="16">
        <v>78</v>
      </c>
      <c r="D76" s="13">
        <v>-61</v>
      </c>
    </row>
    <row r="77" spans="1:4" ht="15">
      <c r="A77" s="6" t="s">
        <v>66</v>
      </c>
      <c r="B77" s="18" t="s">
        <v>180</v>
      </c>
      <c r="C77" s="14" t="s">
        <v>180</v>
      </c>
      <c r="D77" s="13" t="s">
        <v>180</v>
      </c>
    </row>
    <row r="78" spans="1:4" ht="15">
      <c r="A78" s="6" t="s">
        <v>67</v>
      </c>
      <c r="B78" s="18" t="s">
        <v>180</v>
      </c>
      <c r="C78" s="14" t="s">
        <v>180</v>
      </c>
      <c r="D78" s="13" t="s">
        <v>180</v>
      </c>
    </row>
    <row r="79" spans="1:4" ht="15">
      <c r="A79" s="6" t="s">
        <v>68</v>
      </c>
      <c r="B79" s="18" t="s">
        <v>180</v>
      </c>
      <c r="C79" s="14" t="s">
        <v>180</v>
      </c>
      <c r="D79" s="13" t="s">
        <v>180</v>
      </c>
    </row>
    <row r="80" spans="1:4" ht="15">
      <c r="A80" s="6" t="s">
        <v>69</v>
      </c>
      <c r="B80" s="18" t="s">
        <v>180</v>
      </c>
      <c r="C80" s="14" t="s">
        <v>180</v>
      </c>
      <c r="D80" s="13" t="s">
        <v>180</v>
      </c>
    </row>
    <row r="81" spans="1:4" ht="15">
      <c r="A81" s="6" t="s">
        <v>70</v>
      </c>
      <c r="B81" s="18" t="s">
        <v>180</v>
      </c>
      <c r="C81" s="14" t="s">
        <v>180</v>
      </c>
      <c r="D81" s="13" t="s">
        <v>180</v>
      </c>
    </row>
    <row r="82" spans="1:4" ht="15">
      <c r="A82" s="6" t="s">
        <v>161</v>
      </c>
      <c r="B82" s="18" t="s">
        <v>180</v>
      </c>
      <c r="C82" s="14" t="s">
        <v>180</v>
      </c>
      <c r="D82" s="13" t="s">
        <v>180</v>
      </c>
    </row>
    <row r="83" spans="1:8" ht="15">
      <c r="A83" s="9" t="s">
        <v>71</v>
      </c>
      <c r="B83" s="12">
        <v>414</v>
      </c>
      <c r="C83" s="26">
        <v>10</v>
      </c>
      <c r="D83" s="23">
        <f>B83-C83</f>
        <v>404</v>
      </c>
      <c r="F83" s="15"/>
      <c r="G83" s="15"/>
      <c r="H83" s="15"/>
    </row>
    <row r="84" spans="1:4" ht="15">
      <c r="A84" s="6" t="s">
        <v>6</v>
      </c>
      <c r="C84" s="13"/>
      <c r="D84" s="13"/>
    </row>
    <row r="85" spans="1:4" ht="15">
      <c r="A85" s="7" t="s">
        <v>72</v>
      </c>
      <c r="B85">
        <v>13</v>
      </c>
      <c r="C85" s="16">
        <v>2</v>
      </c>
      <c r="D85" s="13">
        <f>B85-C85</f>
        <v>11</v>
      </c>
    </row>
    <row r="86" spans="1:4" ht="15">
      <c r="A86" s="6" t="s">
        <v>73</v>
      </c>
      <c r="B86" s="18" t="s">
        <v>180</v>
      </c>
      <c r="C86" s="14" t="s">
        <v>180</v>
      </c>
      <c r="D86" s="13" t="s">
        <v>180</v>
      </c>
    </row>
    <row r="87" spans="1:4" ht="15">
      <c r="A87" s="6" t="s">
        <v>74</v>
      </c>
      <c r="B87">
        <v>7</v>
      </c>
      <c r="C87" s="18" t="s">
        <v>180</v>
      </c>
      <c r="D87" s="13">
        <v>7</v>
      </c>
    </row>
    <row r="88" spans="1:4" ht="15">
      <c r="A88" s="6" t="s">
        <v>75</v>
      </c>
      <c r="B88" s="18" t="s">
        <v>180</v>
      </c>
      <c r="C88" s="14" t="s">
        <v>180</v>
      </c>
      <c r="D88" s="13" t="s">
        <v>180</v>
      </c>
    </row>
    <row r="89" spans="1:4" ht="15">
      <c r="A89" s="6" t="s">
        <v>76</v>
      </c>
      <c r="B89" s="18" t="s">
        <v>180</v>
      </c>
      <c r="C89" s="14" t="s">
        <v>180</v>
      </c>
      <c r="D89" s="13" t="s">
        <v>180</v>
      </c>
    </row>
    <row r="90" spans="1:4" ht="15">
      <c r="A90" s="6" t="s">
        <v>77</v>
      </c>
      <c r="B90">
        <v>6</v>
      </c>
      <c r="C90" s="16">
        <v>4</v>
      </c>
      <c r="D90" s="13">
        <f>B90-C90</f>
        <v>2</v>
      </c>
    </row>
    <row r="91" spans="1:4" ht="15">
      <c r="A91" s="6" t="s">
        <v>78</v>
      </c>
      <c r="B91">
        <v>1</v>
      </c>
      <c r="C91" s="16" t="s">
        <v>180</v>
      </c>
      <c r="D91" s="13">
        <v>1</v>
      </c>
    </row>
    <row r="92" spans="1:4" ht="15">
      <c r="A92" s="6" t="s">
        <v>79</v>
      </c>
      <c r="B92" s="18" t="s">
        <v>180</v>
      </c>
      <c r="C92" s="14" t="s">
        <v>180</v>
      </c>
      <c r="D92" s="13" t="s">
        <v>180</v>
      </c>
    </row>
    <row r="93" spans="1:4" ht="15">
      <c r="A93" s="6" t="s">
        <v>80</v>
      </c>
      <c r="B93" s="18" t="s">
        <v>180</v>
      </c>
      <c r="C93" s="14" t="s">
        <v>180</v>
      </c>
      <c r="D93" s="13" t="s">
        <v>180</v>
      </c>
    </row>
    <row r="94" spans="1:4" ht="15">
      <c r="A94" s="6" t="s">
        <v>81</v>
      </c>
      <c r="B94">
        <v>32</v>
      </c>
      <c r="C94" s="16">
        <v>1</v>
      </c>
      <c r="D94" s="13">
        <f>B94-C94</f>
        <v>31</v>
      </c>
    </row>
    <row r="95" spans="1:4" ht="15">
      <c r="A95" s="6" t="s">
        <v>82</v>
      </c>
      <c r="B95">
        <v>296</v>
      </c>
      <c r="C95" s="18" t="s">
        <v>180</v>
      </c>
      <c r="D95" s="13">
        <v>296</v>
      </c>
    </row>
    <row r="96" spans="1:4" ht="15">
      <c r="A96" s="6" t="s">
        <v>83</v>
      </c>
      <c r="B96" s="18" t="s">
        <v>180</v>
      </c>
      <c r="C96" s="14" t="s">
        <v>180</v>
      </c>
      <c r="D96" s="13" t="s">
        <v>180</v>
      </c>
    </row>
    <row r="97" spans="1:4" ht="15">
      <c r="A97" s="6" t="s">
        <v>84</v>
      </c>
      <c r="B97" s="18" t="s">
        <v>180</v>
      </c>
      <c r="C97" s="14" t="s">
        <v>180</v>
      </c>
      <c r="D97" s="13" t="s">
        <v>180</v>
      </c>
    </row>
    <row r="98" spans="1:4" ht="30">
      <c r="A98" s="6" t="s">
        <v>171</v>
      </c>
      <c r="B98" s="18" t="s">
        <v>180</v>
      </c>
      <c r="C98" s="14" t="s">
        <v>180</v>
      </c>
      <c r="D98" s="13" t="s">
        <v>180</v>
      </c>
    </row>
    <row r="99" spans="1:4" ht="15">
      <c r="A99" s="6" t="s">
        <v>85</v>
      </c>
      <c r="B99">
        <v>34</v>
      </c>
      <c r="C99" s="16" t="s">
        <v>180</v>
      </c>
      <c r="D99" s="13">
        <v>34</v>
      </c>
    </row>
    <row r="100" spans="1:4" ht="15">
      <c r="A100" s="6" t="s">
        <v>86</v>
      </c>
      <c r="B100">
        <v>2</v>
      </c>
      <c r="C100" s="16">
        <v>1</v>
      </c>
      <c r="D100" s="13">
        <f>B100-C100</f>
        <v>1</v>
      </c>
    </row>
    <row r="101" spans="1:4" ht="15">
      <c r="A101" s="6" t="s">
        <v>87</v>
      </c>
      <c r="B101" s="18" t="s">
        <v>180</v>
      </c>
      <c r="C101" s="14" t="s">
        <v>180</v>
      </c>
      <c r="D101" s="13" t="s">
        <v>180</v>
      </c>
    </row>
    <row r="102" spans="1:4" ht="15">
      <c r="A102" s="6" t="s">
        <v>88</v>
      </c>
      <c r="B102" s="18" t="s">
        <v>180</v>
      </c>
      <c r="C102" s="14" t="s">
        <v>180</v>
      </c>
      <c r="D102" s="13" t="s">
        <v>180</v>
      </c>
    </row>
    <row r="103" spans="1:4" ht="15">
      <c r="A103" s="6" t="s">
        <v>89</v>
      </c>
      <c r="B103">
        <v>4</v>
      </c>
      <c r="C103" s="16" t="s">
        <v>180</v>
      </c>
      <c r="D103" s="13">
        <v>4</v>
      </c>
    </row>
    <row r="104" spans="1:4" ht="15">
      <c r="A104" s="6" t="s">
        <v>90</v>
      </c>
      <c r="B104" s="18" t="s">
        <v>180</v>
      </c>
      <c r="C104" s="14" t="s">
        <v>180</v>
      </c>
      <c r="D104" s="13" t="s">
        <v>180</v>
      </c>
    </row>
    <row r="105" spans="1:4" ht="45">
      <c r="A105" s="6" t="s">
        <v>172</v>
      </c>
      <c r="B105" s="18" t="s">
        <v>180</v>
      </c>
      <c r="C105" s="14" t="s">
        <v>180</v>
      </c>
      <c r="D105" s="13" t="s">
        <v>180</v>
      </c>
    </row>
    <row r="106" spans="1:4" ht="15">
      <c r="A106" s="6" t="s">
        <v>91</v>
      </c>
      <c r="B106">
        <v>1</v>
      </c>
      <c r="C106" s="16"/>
      <c r="D106" s="13">
        <f>B106-C106</f>
        <v>1</v>
      </c>
    </row>
    <row r="107" spans="1:4" ht="15">
      <c r="A107" s="6" t="s">
        <v>92</v>
      </c>
      <c r="B107" s="18" t="s">
        <v>180</v>
      </c>
      <c r="C107" s="14" t="s">
        <v>180</v>
      </c>
      <c r="D107" s="13" t="s">
        <v>180</v>
      </c>
    </row>
    <row r="108" spans="1:4" ht="43.5" customHeight="1">
      <c r="A108" s="6" t="s">
        <v>93</v>
      </c>
      <c r="B108" s="18" t="s">
        <v>180</v>
      </c>
      <c r="C108" s="14" t="s">
        <v>180</v>
      </c>
      <c r="D108" s="13" t="s">
        <v>180</v>
      </c>
    </row>
    <row r="109" spans="1:4" ht="15">
      <c r="A109" s="6" t="s">
        <v>94</v>
      </c>
      <c r="B109" s="18" t="s">
        <v>180</v>
      </c>
      <c r="C109" s="14" t="s">
        <v>180</v>
      </c>
      <c r="D109" s="13" t="s">
        <v>180</v>
      </c>
    </row>
    <row r="110" spans="1:4" ht="15">
      <c r="A110" s="6" t="s">
        <v>95</v>
      </c>
      <c r="B110" s="18" t="s">
        <v>180</v>
      </c>
      <c r="C110" s="14" t="s">
        <v>180</v>
      </c>
      <c r="D110" s="13" t="s">
        <v>180</v>
      </c>
    </row>
    <row r="111" spans="1:4" ht="15">
      <c r="A111" s="6" t="s">
        <v>96</v>
      </c>
      <c r="B111" s="18" t="s">
        <v>180</v>
      </c>
      <c r="C111" s="14" t="s">
        <v>180</v>
      </c>
      <c r="D111" s="13" t="s">
        <v>180</v>
      </c>
    </row>
    <row r="112" spans="1:4" ht="15">
      <c r="A112" s="6" t="s">
        <v>97</v>
      </c>
      <c r="B112" s="18" t="s">
        <v>180</v>
      </c>
      <c r="C112" s="14" t="s">
        <v>180</v>
      </c>
      <c r="D112" s="13" t="s">
        <v>180</v>
      </c>
    </row>
    <row r="113" spans="1:4" ht="15">
      <c r="A113" s="6" t="s">
        <v>98</v>
      </c>
      <c r="B113" s="18" t="s">
        <v>180</v>
      </c>
      <c r="C113" s="14" t="s">
        <v>180</v>
      </c>
      <c r="D113" s="13" t="s">
        <v>180</v>
      </c>
    </row>
    <row r="114" spans="1:4" ht="30">
      <c r="A114" s="7" t="s">
        <v>164</v>
      </c>
      <c r="B114" s="18" t="s">
        <v>180</v>
      </c>
      <c r="C114" s="14" t="s">
        <v>180</v>
      </c>
      <c r="D114" s="13" t="s">
        <v>180</v>
      </c>
    </row>
    <row r="115" spans="1:4" ht="15">
      <c r="A115" s="6" t="s">
        <v>99</v>
      </c>
      <c r="B115" s="18" t="s">
        <v>180</v>
      </c>
      <c r="C115" s="14" t="s">
        <v>180</v>
      </c>
      <c r="D115" s="13" t="s">
        <v>180</v>
      </c>
    </row>
    <row r="116" spans="1:4" ht="15">
      <c r="A116" s="6" t="s">
        <v>173</v>
      </c>
      <c r="B116">
        <v>3</v>
      </c>
      <c r="C116" s="14" t="s">
        <v>180</v>
      </c>
      <c r="D116" s="13">
        <v>3</v>
      </c>
    </row>
    <row r="117" spans="1:4" ht="15">
      <c r="A117" s="6" t="s">
        <v>100</v>
      </c>
      <c r="B117">
        <v>3</v>
      </c>
      <c r="C117" s="14" t="s">
        <v>180</v>
      </c>
      <c r="D117" s="13">
        <v>3</v>
      </c>
    </row>
    <row r="118" spans="1:4" ht="15">
      <c r="A118" s="6" t="s">
        <v>101</v>
      </c>
      <c r="B118">
        <v>2</v>
      </c>
      <c r="C118" s="14" t="s">
        <v>180</v>
      </c>
      <c r="D118" s="13">
        <v>2</v>
      </c>
    </row>
    <row r="119" spans="1:4" ht="15">
      <c r="A119" s="6" t="s">
        <v>102</v>
      </c>
      <c r="B119" s="18" t="s">
        <v>180</v>
      </c>
      <c r="C119" s="14" t="s">
        <v>180</v>
      </c>
      <c r="D119" s="13" t="s">
        <v>180</v>
      </c>
    </row>
    <row r="120" spans="1:4" ht="30.75" customHeight="1">
      <c r="A120" s="6" t="s">
        <v>103</v>
      </c>
      <c r="B120">
        <v>4</v>
      </c>
      <c r="C120" s="13" t="s">
        <v>180</v>
      </c>
      <c r="D120" s="13">
        <v>4</v>
      </c>
    </row>
    <row r="121" spans="1:4" ht="15">
      <c r="A121" s="6" t="s">
        <v>104</v>
      </c>
      <c r="B121" s="18" t="s">
        <v>180</v>
      </c>
      <c r="C121" s="14" t="s">
        <v>180</v>
      </c>
      <c r="D121" s="13" t="s">
        <v>180</v>
      </c>
    </row>
    <row r="122" spans="1:4" ht="15">
      <c r="A122" s="6" t="s">
        <v>105</v>
      </c>
      <c r="B122" s="18" t="s">
        <v>180</v>
      </c>
      <c r="C122" s="14" t="s">
        <v>180</v>
      </c>
      <c r="D122" s="13" t="s">
        <v>180</v>
      </c>
    </row>
    <row r="123" spans="1:4" ht="15">
      <c r="A123" s="6" t="s">
        <v>106</v>
      </c>
      <c r="B123">
        <v>4</v>
      </c>
      <c r="C123" s="16">
        <v>1</v>
      </c>
      <c r="D123" s="13">
        <f>B123-C123</f>
        <v>3</v>
      </c>
    </row>
    <row r="124" spans="1:4" ht="15">
      <c r="A124" s="6" t="s">
        <v>107</v>
      </c>
      <c r="B124" s="18" t="s">
        <v>180</v>
      </c>
      <c r="C124" s="14" t="s">
        <v>180</v>
      </c>
      <c r="D124" s="13" t="s">
        <v>180</v>
      </c>
    </row>
    <row r="125" spans="1:4" ht="15">
      <c r="A125" s="6" t="s">
        <v>108</v>
      </c>
      <c r="B125">
        <v>2</v>
      </c>
      <c r="C125" s="16">
        <v>1</v>
      </c>
      <c r="D125" s="13">
        <f>B125-C125</f>
        <v>1</v>
      </c>
    </row>
    <row r="126" spans="1:4" ht="15">
      <c r="A126" s="6" t="s">
        <v>109</v>
      </c>
      <c r="B126" s="18" t="s">
        <v>180</v>
      </c>
      <c r="C126" s="14" t="s">
        <v>180</v>
      </c>
      <c r="D126" s="13" t="s">
        <v>180</v>
      </c>
    </row>
    <row r="127" spans="1:4" ht="15">
      <c r="A127" s="6" t="s">
        <v>110</v>
      </c>
      <c r="B127" s="18" t="s">
        <v>180</v>
      </c>
      <c r="C127" s="14" t="s">
        <v>180</v>
      </c>
      <c r="D127" s="13" t="s">
        <v>180</v>
      </c>
    </row>
    <row r="128" spans="1:4" ht="15">
      <c r="A128" s="6" t="s">
        <v>111</v>
      </c>
      <c r="B128" s="18" t="s">
        <v>180</v>
      </c>
      <c r="C128" s="14" t="s">
        <v>180</v>
      </c>
      <c r="D128" s="13" t="s">
        <v>180</v>
      </c>
    </row>
    <row r="129" spans="1:4" ht="15">
      <c r="A129" s="6" t="s">
        <v>174</v>
      </c>
      <c r="B129" s="18" t="s">
        <v>180</v>
      </c>
      <c r="C129" s="14" t="s">
        <v>180</v>
      </c>
      <c r="D129" s="13" t="s">
        <v>180</v>
      </c>
    </row>
    <row r="130" spans="1:8" ht="15">
      <c r="A130" s="9" t="s">
        <v>112</v>
      </c>
      <c r="B130" s="12">
        <v>59</v>
      </c>
      <c r="C130" s="25">
        <v>1</v>
      </c>
      <c r="D130" s="23">
        <f>B130-C130</f>
        <v>58</v>
      </c>
      <c r="F130" s="15"/>
      <c r="G130" s="15"/>
      <c r="H130" s="15"/>
    </row>
    <row r="131" spans="1:4" ht="14.25" customHeight="1">
      <c r="A131" s="6" t="s">
        <v>113</v>
      </c>
      <c r="B131" s="18" t="s">
        <v>180</v>
      </c>
      <c r="C131" s="14" t="s">
        <v>180</v>
      </c>
      <c r="D131" s="13" t="s">
        <v>180</v>
      </c>
    </row>
    <row r="132" spans="1:4" ht="15">
      <c r="A132" s="6" t="s">
        <v>114</v>
      </c>
      <c r="B132" s="18" t="s">
        <v>180</v>
      </c>
      <c r="C132" s="14" t="s">
        <v>180</v>
      </c>
      <c r="D132" s="13" t="s">
        <v>180</v>
      </c>
    </row>
    <row r="133" spans="1:4" ht="15">
      <c r="A133" s="6" t="s">
        <v>115</v>
      </c>
      <c r="B133" s="18" t="s">
        <v>180</v>
      </c>
      <c r="C133" s="14" t="s">
        <v>180</v>
      </c>
      <c r="D133" s="13" t="s">
        <v>180</v>
      </c>
    </row>
    <row r="134" spans="1:4" ht="15">
      <c r="A134" s="6" t="s">
        <v>116</v>
      </c>
      <c r="B134" s="18" t="s">
        <v>180</v>
      </c>
      <c r="C134" s="14" t="s">
        <v>180</v>
      </c>
      <c r="D134" s="13" t="s">
        <v>180</v>
      </c>
    </row>
    <row r="135" spans="1:4" ht="15">
      <c r="A135" s="6" t="s">
        <v>117</v>
      </c>
      <c r="B135" s="18" t="s">
        <v>180</v>
      </c>
      <c r="C135" s="14" t="s">
        <v>180</v>
      </c>
      <c r="D135" s="13" t="s">
        <v>180</v>
      </c>
    </row>
    <row r="136" spans="1:4" ht="15">
      <c r="A136" s="6" t="s">
        <v>118</v>
      </c>
      <c r="B136" s="18" t="s">
        <v>180</v>
      </c>
      <c r="C136" s="14" t="s">
        <v>180</v>
      </c>
      <c r="D136" s="13" t="s">
        <v>180</v>
      </c>
    </row>
    <row r="137" spans="1:4" ht="15">
      <c r="A137" s="6" t="s">
        <v>119</v>
      </c>
      <c r="B137" s="18" t="s">
        <v>180</v>
      </c>
      <c r="C137" s="14" t="s">
        <v>180</v>
      </c>
      <c r="D137" s="13" t="s">
        <v>180</v>
      </c>
    </row>
    <row r="138" spans="1:4" ht="15">
      <c r="A138" s="6" t="s">
        <v>120</v>
      </c>
      <c r="B138" s="18" t="s">
        <v>180</v>
      </c>
      <c r="C138" s="14" t="s">
        <v>180</v>
      </c>
      <c r="D138" s="13" t="s">
        <v>180</v>
      </c>
    </row>
    <row r="139" spans="1:4" ht="15">
      <c r="A139" s="6" t="s">
        <v>121</v>
      </c>
      <c r="B139" s="18" t="s">
        <v>180</v>
      </c>
      <c r="C139" s="14" t="s">
        <v>180</v>
      </c>
      <c r="D139" s="13" t="s">
        <v>180</v>
      </c>
    </row>
    <row r="140" spans="1:4" ht="15">
      <c r="A140" s="6" t="s">
        <v>122</v>
      </c>
      <c r="B140">
        <v>4</v>
      </c>
      <c r="C140" s="16" t="s">
        <v>180</v>
      </c>
      <c r="D140" s="13">
        <v>4</v>
      </c>
    </row>
    <row r="141" spans="1:4" ht="15">
      <c r="A141" s="6" t="s">
        <v>123</v>
      </c>
      <c r="B141" s="18" t="s">
        <v>180</v>
      </c>
      <c r="C141" s="14" t="s">
        <v>180</v>
      </c>
      <c r="D141" s="13" t="s">
        <v>180</v>
      </c>
    </row>
    <row r="142" spans="1:4" ht="15">
      <c r="A142" s="6" t="s">
        <v>124</v>
      </c>
      <c r="B142" s="18" t="s">
        <v>180</v>
      </c>
      <c r="C142" s="14" t="s">
        <v>180</v>
      </c>
      <c r="D142" s="13" t="s">
        <v>180</v>
      </c>
    </row>
    <row r="143" spans="1:4" ht="15">
      <c r="A143" s="6" t="s">
        <v>125</v>
      </c>
      <c r="B143" s="18" t="s">
        <v>180</v>
      </c>
      <c r="C143" s="14" t="s">
        <v>180</v>
      </c>
      <c r="D143" s="13" t="s">
        <v>180</v>
      </c>
    </row>
    <row r="144" spans="1:4" ht="15">
      <c r="A144" s="6" t="s">
        <v>126</v>
      </c>
      <c r="B144" s="18" t="s">
        <v>180</v>
      </c>
      <c r="C144" s="14" t="s">
        <v>180</v>
      </c>
      <c r="D144" s="13" t="s">
        <v>180</v>
      </c>
    </row>
    <row r="145" spans="1:4" ht="15">
      <c r="A145" s="6" t="s">
        <v>127</v>
      </c>
      <c r="B145" s="18" t="s">
        <v>180</v>
      </c>
      <c r="C145" s="14" t="s">
        <v>180</v>
      </c>
      <c r="D145" s="13" t="s">
        <v>180</v>
      </c>
    </row>
    <row r="146" spans="1:4" ht="15">
      <c r="A146" s="6" t="s">
        <v>128</v>
      </c>
      <c r="B146" s="18" t="s">
        <v>180</v>
      </c>
      <c r="C146" s="14" t="s">
        <v>180</v>
      </c>
      <c r="D146" s="13" t="s">
        <v>180</v>
      </c>
    </row>
    <row r="147" spans="1:4" ht="15">
      <c r="A147" s="6" t="s">
        <v>129</v>
      </c>
      <c r="B147">
        <v>6</v>
      </c>
      <c r="C147" s="16" t="s">
        <v>180</v>
      </c>
      <c r="D147" s="13">
        <v>6</v>
      </c>
    </row>
    <row r="148" spans="1:4" ht="15">
      <c r="A148" s="6" t="s">
        <v>130</v>
      </c>
      <c r="B148" s="18" t="s">
        <v>180</v>
      </c>
      <c r="C148" s="14" t="s">
        <v>180</v>
      </c>
      <c r="D148" s="13" t="s">
        <v>180</v>
      </c>
    </row>
    <row r="149" spans="1:4" ht="15">
      <c r="A149" s="6" t="s">
        <v>131</v>
      </c>
      <c r="B149">
        <v>5</v>
      </c>
      <c r="C149" s="16" t="s">
        <v>180</v>
      </c>
      <c r="D149" s="13">
        <v>5</v>
      </c>
    </row>
    <row r="150" spans="1:4" ht="15">
      <c r="A150" s="6" t="s">
        <v>132</v>
      </c>
      <c r="B150" s="18" t="s">
        <v>180</v>
      </c>
      <c r="C150" s="14" t="s">
        <v>180</v>
      </c>
      <c r="D150" s="13" t="s">
        <v>180</v>
      </c>
    </row>
    <row r="151" spans="1:4" ht="15">
      <c r="A151" s="6" t="s">
        <v>133</v>
      </c>
      <c r="B151" s="18" t="s">
        <v>180</v>
      </c>
      <c r="C151" s="14" t="s">
        <v>180</v>
      </c>
      <c r="D151" s="13" t="s">
        <v>180</v>
      </c>
    </row>
    <row r="152" spans="1:4" ht="15">
      <c r="A152" s="6" t="s">
        <v>175</v>
      </c>
      <c r="B152" s="18" t="s">
        <v>180</v>
      </c>
      <c r="C152" s="14" t="s">
        <v>180</v>
      </c>
      <c r="D152" s="13" t="s">
        <v>180</v>
      </c>
    </row>
    <row r="153" spans="1:4" ht="30">
      <c r="A153" s="6" t="s">
        <v>176</v>
      </c>
      <c r="B153" s="18" t="s">
        <v>180</v>
      </c>
      <c r="C153" s="14" t="s">
        <v>180</v>
      </c>
      <c r="D153" s="13" t="s">
        <v>180</v>
      </c>
    </row>
    <row r="154" spans="1:4" ht="15">
      <c r="A154" s="6" t="s">
        <v>177</v>
      </c>
      <c r="B154" s="18" t="s">
        <v>180</v>
      </c>
      <c r="C154" s="14" t="s">
        <v>180</v>
      </c>
      <c r="D154" s="13" t="s">
        <v>180</v>
      </c>
    </row>
    <row r="155" spans="1:4" ht="15">
      <c r="A155" s="6" t="s">
        <v>134</v>
      </c>
      <c r="B155" s="18" t="s">
        <v>180</v>
      </c>
      <c r="C155" s="14" t="s">
        <v>180</v>
      </c>
      <c r="D155" s="13" t="s">
        <v>180</v>
      </c>
    </row>
    <row r="156" spans="1:4" ht="15">
      <c r="A156" s="6" t="s">
        <v>135</v>
      </c>
      <c r="B156">
        <v>2</v>
      </c>
      <c r="C156" s="16" t="s">
        <v>180</v>
      </c>
      <c r="D156" s="13">
        <v>2</v>
      </c>
    </row>
    <row r="157" spans="1:4" ht="15">
      <c r="A157" s="6" t="s">
        <v>136</v>
      </c>
      <c r="B157" s="18" t="s">
        <v>180</v>
      </c>
      <c r="C157" s="14" t="s">
        <v>180</v>
      </c>
      <c r="D157" s="13" t="s">
        <v>180</v>
      </c>
    </row>
    <row r="158" spans="1:4" ht="15">
      <c r="A158" s="6" t="s">
        <v>137</v>
      </c>
      <c r="B158" s="18" t="s">
        <v>180</v>
      </c>
      <c r="C158" s="14" t="s">
        <v>180</v>
      </c>
      <c r="D158" s="13" t="s">
        <v>180</v>
      </c>
    </row>
    <row r="159" spans="1:4" ht="15">
      <c r="A159" s="6" t="s">
        <v>138</v>
      </c>
      <c r="B159" s="18" t="s">
        <v>180</v>
      </c>
      <c r="C159" s="14" t="s">
        <v>180</v>
      </c>
      <c r="D159" s="13" t="s">
        <v>180</v>
      </c>
    </row>
    <row r="160" spans="1:4" ht="15">
      <c r="A160" s="6" t="s">
        <v>139</v>
      </c>
      <c r="B160" s="18" t="s">
        <v>180</v>
      </c>
      <c r="C160" s="14" t="s">
        <v>180</v>
      </c>
      <c r="D160" s="13" t="s">
        <v>180</v>
      </c>
    </row>
    <row r="161" spans="1:4" ht="15">
      <c r="A161" s="6" t="s">
        <v>140</v>
      </c>
      <c r="B161">
        <v>3</v>
      </c>
      <c r="C161" s="16" t="s">
        <v>180</v>
      </c>
      <c r="D161" s="13">
        <v>3</v>
      </c>
    </row>
    <row r="162" spans="1:4" ht="15">
      <c r="A162" s="6" t="s">
        <v>141</v>
      </c>
      <c r="B162" s="18" t="s">
        <v>180</v>
      </c>
      <c r="C162" s="14" t="s">
        <v>180</v>
      </c>
      <c r="D162" s="13" t="s">
        <v>180</v>
      </c>
    </row>
    <row r="163" spans="1:4" ht="15">
      <c r="A163" s="6" t="s">
        <v>142</v>
      </c>
      <c r="B163">
        <v>1</v>
      </c>
      <c r="C163" s="16" t="s">
        <v>180</v>
      </c>
      <c r="D163" s="13">
        <v>1</v>
      </c>
    </row>
    <row r="164" spans="1:4" ht="15">
      <c r="A164" s="6" t="s">
        <v>143</v>
      </c>
      <c r="B164" s="18" t="s">
        <v>180</v>
      </c>
      <c r="C164" s="14" t="s">
        <v>180</v>
      </c>
      <c r="D164" s="13" t="s">
        <v>180</v>
      </c>
    </row>
    <row r="165" spans="1:4" ht="15">
      <c r="A165" s="6" t="s">
        <v>144</v>
      </c>
      <c r="B165">
        <v>37</v>
      </c>
      <c r="C165" s="16" t="s">
        <v>180</v>
      </c>
      <c r="D165" s="13">
        <v>37</v>
      </c>
    </row>
    <row r="166" spans="1:4" ht="15">
      <c r="A166" s="6" t="s">
        <v>178</v>
      </c>
      <c r="B166">
        <v>1</v>
      </c>
      <c r="C166" s="16" t="s">
        <v>180</v>
      </c>
      <c r="D166" s="13">
        <v>1</v>
      </c>
    </row>
    <row r="167" spans="1:4" ht="15">
      <c r="A167" s="6" t="s">
        <v>145</v>
      </c>
      <c r="B167" s="18" t="s">
        <v>180</v>
      </c>
      <c r="C167" s="14" t="s">
        <v>180</v>
      </c>
      <c r="D167" s="13" t="s">
        <v>180</v>
      </c>
    </row>
    <row r="168" spans="1:4" ht="15">
      <c r="A168" s="6" t="s">
        <v>146</v>
      </c>
      <c r="B168" s="18" t="s">
        <v>180</v>
      </c>
      <c r="C168" s="14" t="s">
        <v>180</v>
      </c>
      <c r="D168" s="13" t="s">
        <v>180</v>
      </c>
    </row>
    <row r="169" spans="1:4" ht="15">
      <c r="A169" s="6" t="s">
        <v>147</v>
      </c>
      <c r="B169" s="18" t="s">
        <v>180</v>
      </c>
      <c r="C169" s="14" t="s">
        <v>180</v>
      </c>
      <c r="D169" s="13" t="s">
        <v>180</v>
      </c>
    </row>
    <row r="170" spans="1:4" ht="15">
      <c r="A170" s="6" t="s">
        <v>148</v>
      </c>
      <c r="B170" s="18" t="s">
        <v>180</v>
      </c>
      <c r="C170" s="14" t="s">
        <v>180</v>
      </c>
      <c r="D170" s="13" t="s">
        <v>180</v>
      </c>
    </row>
    <row r="171" spans="1:4" ht="30">
      <c r="A171" s="6" t="s">
        <v>179</v>
      </c>
      <c r="B171" s="18" t="s">
        <v>180</v>
      </c>
      <c r="C171" s="16">
        <v>1</v>
      </c>
      <c r="D171" s="16">
        <v>-1</v>
      </c>
    </row>
    <row r="172" spans="1:4" ht="15">
      <c r="A172" s="6" t="s">
        <v>149</v>
      </c>
      <c r="B172" s="18" t="s">
        <v>180</v>
      </c>
      <c r="C172" s="14" t="s">
        <v>180</v>
      </c>
      <c r="D172" s="13" t="s">
        <v>180</v>
      </c>
    </row>
    <row r="173" spans="1:4" ht="15">
      <c r="A173" s="6" t="s">
        <v>150</v>
      </c>
      <c r="B173" s="18" t="s">
        <v>180</v>
      </c>
      <c r="C173" s="14" t="s">
        <v>180</v>
      </c>
      <c r="D173" s="13" t="s">
        <v>180</v>
      </c>
    </row>
    <row r="174" spans="1:4" ht="15">
      <c r="A174" s="6" t="s">
        <v>151</v>
      </c>
      <c r="B174" s="18" t="s">
        <v>180</v>
      </c>
      <c r="C174" s="14" t="s">
        <v>180</v>
      </c>
      <c r="D174" s="13" t="s">
        <v>180</v>
      </c>
    </row>
    <row r="175" spans="1:4" ht="15">
      <c r="A175" s="6" t="s">
        <v>152</v>
      </c>
      <c r="B175" s="18" t="s">
        <v>180</v>
      </c>
      <c r="C175" s="14" t="s">
        <v>180</v>
      </c>
      <c r="D175" s="13" t="s">
        <v>180</v>
      </c>
    </row>
    <row r="176" spans="1:4" ht="15">
      <c r="A176" s="6" t="s">
        <v>162</v>
      </c>
      <c r="B176" s="18" t="s">
        <v>180</v>
      </c>
      <c r="C176" s="14" t="s">
        <v>180</v>
      </c>
      <c r="D176" s="13" t="s">
        <v>180</v>
      </c>
    </row>
    <row r="177" spans="1:8" ht="30">
      <c r="A177" s="9" t="s">
        <v>153</v>
      </c>
      <c r="B177" s="4">
        <v>1</v>
      </c>
      <c r="C177" s="25" t="s">
        <v>180</v>
      </c>
      <c r="D177" s="22">
        <v>1</v>
      </c>
      <c r="F177" s="15"/>
      <c r="G177" s="15"/>
      <c r="H177" s="15"/>
    </row>
    <row r="178" spans="1:4" ht="15">
      <c r="A178" s="6" t="s">
        <v>113</v>
      </c>
      <c r="B178" s="18" t="s">
        <v>180</v>
      </c>
      <c r="C178" s="14" t="s">
        <v>180</v>
      </c>
      <c r="D178" s="13" t="s">
        <v>180</v>
      </c>
    </row>
    <row r="179" spans="1:4" ht="15">
      <c r="A179" s="6" t="s">
        <v>154</v>
      </c>
      <c r="B179" s="18" t="s">
        <v>180</v>
      </c>
      <c r="C179" s="14" t="s">
        <v>180</v>
      </c>
      <c r="D179" s="13" t="s">
        <v>180</v>
      </c>
    </row>
    <row r="180" spans="1:4" ht="15">
      <c r="A180" s="6" t="s">
        <v>155</v>
      </c>
      <c r="B180" s="18" t="s">
        <v>180</v>
      </c>
      <c r="C180" s="14" t="s">
        <v>180</v>
      </c>
      <c r="D180" s="13" t="s">
        <v>180</v>
      </c>
    </row>
    <row r="181" spans="1:4" ht="15">
      <c r="A181" s="6" t="s">
        <v>156</v>
      </c>
      <c r="B181">
        <v>1</v>
      </c>
      <c r="C181" s="14" t="s">
        <v>180</v>
      </c>
      <c r="D181" s="13" t="s">
        <v>180</v>
      </c>
    </row>
    <row r="182" spans="1:4" ht="15">
      <c r="A182" s="6" t="s">
        <v>157</v>
      </c>
      <c r="B182" s="18" t="s">
        <v>180</v>
      </c>
      <c r="C182" s="14" t="s">
        <v>180</v>
      </c>
      <c r="D182" s="13" t="s">
        <v>180</v>
      </c>
    </row>
    <row r="183" spans="1:4" ht="30">
      <c r="A183" s="6" t="s">
        <v>158</v>
      </c>
      <c r="B183" s="18" t="s">
        <v>180</v>
      </c>
      <c r="C183" s="14" t="s">
        <v>180</v>
      </c>
      <c r="D183" s="13" t="s">
        <v>180</v>
      </c>
    </row>
    <row r="184" ht="15">
      <c r="A184" s="17"/>
    </row>
    <row r="185" ht="15">
      <c r="A185" s="2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2020-06-15T13:07:26Z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9e08ecef-9b4a-4027-ab4d-64d1868cee02</vt:lpwstr>
  </property>
</Properties>
</file>